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257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<sst xmlns="http://schemas.openxmlformats.org/spreadsheetml/2006/main" count="16" uniqueCount="15">
  <si>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kusy</t>
  </si>
  <si>
    <t>Název uchazeče</t>
  </si>
  <si>
    <t>IČO</t>
  </si>
  <si>
    <t>Datum</t>
  </si>
  <si>
    <t>Podpis</t>
  </si>
  <si>
    <t>*vložit do nabídky ve formátu Excel</t>
  </si>
  <si>
    <t>ks</t>
  </si>
  <si>
    <t xml:space="preserve">DODÁVKA EL.BENEFITNÍCH KARET  PRO STATUTÁRNÍ MĚSTO CHOMUTOV*
</t>
  </si>
  <si>
    <t>Předpokládaný odběr benefitních karet za 4 roky (za předpokladu víceleté platnosti (cca 2-3 leté)</t>
  </si>
  <si>
    <t>Jednotková cena za jednu  volnočasovou benefitní kartu (zahrnuje odměnu za služby, distribuci, související náklady, poplatky a případně provizi účastníka hrazenou z veřejných prostředků).</t>
  </si>
  <si>
    <t>zařízení zdravotní péče – např. lékárny, masáže atd</t>
  </si>
  <si>
    <t xml:space="preserve">Celková cena při předpokládaném odběru kusů benefitních karet
</t>
  </si>
  <si>
    <t>Příloha ZD č. 2 b)</t>
  </si>
  <si>
    <t>volnočasových kulturních a sportovních zařízení</t>
  </si>
  <si>
    <t>Počet zařízení, kde lze volnočasovou benefitní kartu uplatnit (základní požadavek je 10 volnočasových kulturních a sportovních zařízení a 10 zařízení zdravotní péče – např. lékárny, masáže atd.)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</si>
</sst>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00\ _K_č_-;\-* #,##0.00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164" fontId="2" fillId="2" borderId="2" xfId="20" applyNumberFormat="1" applyFont="1" applyFill="1" applyBorder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164" fontId="2" fillId="3" borderId="3" xfId="20" applyNumberFormat="1" applyFont="1" applyFill="1" applyBorder="1" applyAlignment="1">
      <alignment vertical="center"/>
    </xf>
    <xf numFmtId="0" fontId="0" fillId="2" borderId="4" xfId="0" applyFill="1" applyBorder="1"/>
    <xf numFmtId="0" fontId="2" fillId="3" borderId="2" xfId="0" applyFont="1" applyFill="1" applyBorder="1"/>
    <xf numFmtId="3" fontId="0" fillId="0" borderId="5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2" borderId="0" xfId="0" applyFill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 topLeftCell="A1">
      <selection activeCell="D8" sqref="D8"/>
    </sheetView>
  </sheetViews>
  <sheetFormatPr defaultColWidth="9.140625" defaultRowHeight="15"/>
  <cols>
    <col min="1" max="1" width="20.7109375" style="0" bestFit="1" customWidth="1"/>
    <col min="2" max="2" width="18.8515625" style="0" customWidth="1"/>
    <col min="3" max="3" width="17.00390625" style="0" customWidth="1"/>
    <col min="4" max="4" width="26.140625" style="0" customWidth="1"/>
  </cols>
  <sheetData>
    <row r="1" ht="15">
      <c r="D1" s="18" t="s">
        <v>12</v>
      </c>
    </row>
    <row r="2" spans="1:18" ht="18.75">
      <c r="A2" s="20" t="s">
        <v>7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>
      <c r="A3" s="5"/>
      <c r="B3" s="5"/>
      <c r="C3" s="5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>
      <c r="A4" s="6" t="s">
        <v>1</v>
      </c>
      <c r="B4" s="21"/>
      <c r="C4" s="21"/>
      <c r="D4" s="2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6" t="s">
        <v>2</v>
      </c>
      <c r="B5" s="21"/>
      <c r="C5" s="21"/>
      <c r="D5" s="2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4" ht="167.25" thickBot="1">
      <c r="A7" s="3"/>
      <c r="B7" s="19" t="s">
        <v>0</v>
      </c>
      <c r="C7" s="15" t="s">
        <v>9</v>
      </c>
      <c r="D7" s="16" t="s">
        <v>11</v>
      </c>
    </row>
    <row r="8" spans="1:4" ht="65.25" thickBot="1">
      <c r="A8" s="14" t="s">
        <v>8</v>
      </c>
      <c r="B8" s="13">
        <v>600</v>
      </c>
      <c r="C8" s="4"/>
      <c r="D8" s="10">
        <f>B8*C8</f>
        <v>0</v>
      </c>
    </row>
    <row r="9" ht="15">
      <c r="A9" s="1"/>
    </row>
    <row r="10" spans="1:4" ht="115.5" customHeight="1">
      <c r="A10" s="23" t="s">
        <v>14</v>
      </c>
      <c r="B10" s="17" t="s">
        <v>13</v>
      </c>
      <c r="C10" s="3" t="s">
        <v>6</v>
      </c>
      <c r="D10" s="7"/>
    </row>
    <row r="11" spans="1:4" ht="39.75" thickBot="1">
      <c r="A11" s="24"/>
      <c r="B11" s="14" t="s">
        <v>10</v>
      </c>
      <c r="C11" s="3" t="s">
        <v>6</v>
      </c>
      <c r="D11" s="11"/>
    </row>
    <row r="12" spans="1:4" ht="15.75" thickBot="1">
      <c r="A12" s="8"/>
      <c r="B12" s="8"/>
      <c r="C12" s="8"/>
      <c r="D12" s="12">
        <f>SUM(D10:D11)</f>
        <v>0</v>
      </c>
    </row>
    <row r="13" spans="1:4" ht="15">
      <c r="A13" s="8"/>
      <c r="B13" s="8"/>
      <c r="C13" s="8"/>
      <c r="D13" s="9"/>
    </row>
    <row r="14" ht="15">
      <c r="C14" t="s">
        <v>3</v>
      </c>
    </row>
    <row r="15" ht="52.5" customHeight="1">
      <c r="C15" t="s">
        <v>4</v>
      </c>
    </row>
    <row r="18" spans="1:2" ht="15">
      <c r="A18" s="22" t="s">
        <v>5</v>
      </c>
      <c r="B18" s="22"/>
    </row>
  </sheetData>
  <mergeCells count="5">
    <mergeCell ref="A2:D2"/>
    <mergeCell ref="B4:D4"/>
    <mergeCell ref="B5:D5"/>
    <mergeCell ref="A18:B18"/>
    <mergeCell ref="A10:A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Kukiová Marcela</cp:lastModifiedBy>
  <cp:lastPrinted>2016-11-28T11:37:46Z</cp:lastPrinted>
  <dcterms:created xsi:type="dcterms:W3CDTF">2016-11-28T11:27:05Z</dcterms:created>
  <dcterms:modified xsi:type="dcterms:W3CDTF">2019-02-22T13:35:03Z</dcterms:modified>
  <cp:category/>
  <cp:version/>
  <cp:contentType/>
  <cp:contentStatus/>
</cp:coreProperties>
</file>